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ivate/work/repositories_internal/z_homeventilator/docs/"/>
    </mc:Choice>
  </mc:AlternateContent>
  <xr:revisionPtr revIDLastSave="0" documentId="13_ncr:1_{F467CD26-57F3-7D46-A728-0351F95C2A9F}" xr6:coauthVersionLast="45" xr6:coauthVersionMax="45" xr10:uidLastSave="{00000000-0000-0000-0000-000000000000}"/>
  <bookViews>
    <workbookView xWindow="2780" yWindow="2700" windowWidth="28040" windowHeight="17440" xr2:uid="{06D6E42B-B954-AC4C-8BB3-31FEF804E2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7" i="1"/>
  <c r="C6" i="1"/>
  <c r="B6" i="1"/>
  <c r="C4" i="1"/>
  <c r="B4" i="1"/>
</calcChain>
</file>

<file path=xl/sharedStrings.xml><?xml version="1.0" encoding="utf-8"?>
<sst xmlns="http://schemas.openxmlformats.org/spreadsheetml/2006/main" count="12" uniqueCount="12">
  <si>
    <t>Unit</t>
  </si>
  <si>
    <t>Min Value</t>
  </si>
  <si>
    <t>Max Value</t>
  </si>
  <si>
    <t>cm of water</t>
  </si>
  <si>
    <t>Conversion factor from pascals</t>
  </si>
  <si>
    <t>pascal (SI unit)</t>
  </si>
  <si>
    <t>millibar</t>
  </si>
  <si>
    <t>Source:</t>
  </si>
  <si>
    <t>https://www.convert-me.com/en/convert/pressure/pascal.html?u=pascal&amp;v=1</t>
  </si>
  <si>
    <t>millimeter of mercury (torr)</t>
  </si>
  <si>
    <t>Homemade Concept Ventilator Min/Max Chart</t>
  </si>
  <si>
    <t>pressure exerted by a column of water of 1 cm in height at 4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</si>
</sst>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Fill="1" applyBorder="1"/>
    <xf numFmtId="2" fontId="0" fillId="0" borderId="1" xfId="0" applyNumberFormat="1" applyBorder="1"/>
    <xf numFmtId="0" fontId="3" fillId="0" borderId="0" xfId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vert-me.com/en/convert/pressure/pascal.html?u=pascal&amp;v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28B2-8500-E94C-8134-D4D2ED6CCF49}">
  <dimension ref="A1:F10"/>
  <sheetViews>
    <sheetView tabSelected="1" workbookViewId="0">
      <selection activeCell="E21" sqref="E21"/>
    </sheetView>
  </sheetViews>
  <sheetFormatPr baseColWidth="10" defaultRowHeight="16" x14ac:dyDescent="0.2"/>
  <cols>
    <col min="1" max="1" width="28.5" customWidth="1"/>
    <col min="2" max="2" width="19.5" customWidth="1"/>
    <col min="3" max="3" width="24" customWidth="1"/>
    <col min="4" max="4" width="29.33203125" customWidth="1"/>
    <col min="6" max="6" width="34.83203125" style="7" customWidth="1"/>
  </cols>
  <sheetData>
    <row r="1" spans="1:6" x14ac:dyDescent="0.2">
      <c r="A1" s="1" t="s">
        <v>10</v>
      </c>
    </row>
    <row r="3" spans="1:6" x14ac:dyDescent="0.2">
      <c r="A3" s="2" t="s">
        <v>0</v>
      </c>
      <c r="B3" s="2" t="s">
        <v>1</v>
      </c>
      <c r="C3" s="2" t="s">
        <v>2</v>
      </c>
      <c r="D3" s="4" t="s">
        <v>4</v>
      </c>
    </row>
    <row r="4" spans="1:6" ht="34" x14ac:dyDescent="0.2">
      <c r="A4" s="3" t="s">
        <v>3</v>
      </c>
      <c r="B4" s="5">
        <f>B$5*$D4</f>
        <v>5.0010600000000007</v>
      </c>
      <c r="C4" s="5">
        <f>C$5*$D4</f>
        <v>8.0019000000000009</v>
      </c>
      <c r="D4" s="3">
        <v>1.0200000000000001E-2</v>
      </c>
      <c r="F4" s="7" t="s">
        <v>11</v>
      </c>
    </row>
    <row r="5" spans="1:6" x14ac:dyDescent="0.2">
      <c r="A5" s="3" t="s">
        <v>5</v>
      </c>
      <c r="B5" s="5">
        <v>490.3</v>
      </c>
      <c r="C5" s="5">
        <v>784.5</v>
      </c>
      <c r="D5" s="3">
        <v>1</v>
      </c>
    </row>
    <row r="6" spans="1:6" x14ac:dyDescent="0.2">
      <c r="A6" s="3" t="s">
        <v>6</v>
      </c>
      <c r="B6" s="5">
        <f>B$5*$D6</f>
        <v>4.9030000000000005</v>
      </c>
      <c r="C6" s="5">
        <f>C$5*$D6</f>
        <v>7.8449999999999998</v>
      </c>
      <c r="D6" s="3">
        <v>0.01</v>
      </c>
    </row>
    <row r="7" spans="1:6" x14ac:dyDescent="0.2">
      <c r="A7" s="3" t="s">
        <v>9</v>
      </c>
      <c r="B7" s="5">
        <f>B$5*$D7</f>
        <v>3.6777403</v>
      </c>
      <c r="C7" s="5">
        <f>C$5*$D7</f>
        <v>5.8845345</v>
      </c>
      <c r="D7" s="3">
        <v>7.5009999999999999E-3</v>
      </c>
    </row>
    <row r="8" spans="1:6" x14ac:dyDescent="0.2">
      <c r="A8" s="3"/>
      <c r="B8" s="5"/>
      <c r="C8" s="5"/>
      <c r="D8" s="3"/>
    </row>
    <row r="10" spans="1:6" x14ac:dyDescent="0.2">
      <c r="A10" s="1" t="s">
        <v>7</v>
      </c>
      <c r="B10" s="6" t="s">
        <v>8</v>
      </c>
    </row>
  </sheetData>
  <hyperlinks>
    <hyperlink ref="B10" r:id="rId1" xr:uid="{D0BEEBEB-E16D-8D4C-99E9-11034F0049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2020-03-29T09:12:51Z</dcterms:created>
  <dcterms:modified xsi:type="dcterms:W3CDTF">2020-03-29T10:34:02Z</dcterms:modified>
</cp:coreProperties>
</file>